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130" windowWidth="18860" windowHeight="729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74" i="1"/>
  <c r="D74"/>
  <c r="C72"/>
  <c r="B72"/>
  <c r="C74"/>
  <c r="B74"/>
  <c r="D70"/>
  <c r="C70"/>
  <c r="B70"/>
  <c r="D68"/>
  <c r="C68"/>
  <c r="B68"/>
  <c r="C63"/>
  <c r="B63"/>
  <c r="C61"/>
  <c r="B61"/>
  <c r="C59"/>
  <c r="B59"/>
  <c r="C57"/>
  <c r="B57"/>
  <c r="C52"/>
  <c r="B52"/>
  <c r="C50"/>
  <c r="B50"/>
  <c r="C48"/>
  <c r="B48"/>
  <c r="F46"/>
  <c r="E46"/>
  <c r="C46"/>
  <c r="B46"/>
  <c r="C44"/>
  <c r="B44"/>
  <c r="C42"/>
  <c r="B42"/>
  <c r="F38"/>
  <c r="E38"/>
  <c r="D38"/>
  <c r="C38"/>
  <c r="B38"/>
  <c r="G36"/>
  <c r="F36"/>
  <c r="E36"/>
  <c r="C36"/>
  <c r="B36"/>
  <c r="E34"/>
  <c r="D34"/>
  <c r="C34"/>
  <c r="B34"/>
  <c r="D32"/>
  <c r="C32"/>
  <c r="D30"/>
  <c r="C30"/>
  <c r="C28"/>
  <c r="H26"/>
  <c r="G26"/>
  <c r="F26"/>
  <c r="H24"/>
  <c r="G24"/>
  <c r="F24"/>
  <c r="D26"/>
  <c r="C26"/>
  <c r="D24"/>
  <c r="C24"/>
  <c r="E22"/>
  <c r="D22"/>
  <c r="C22"/>
  <c r="G20"/>
  <c r="F20"/>
  <c r="E20"/>
  <c r="D20"/>
  <c r="C20"/>
  <c r="G18"/>
  <c r="F18"/>
  <c r="E18"/>
  <c r="D18"/>
  <c r="C18"/>
  <c r="B14"/>
  <c r="G10"/>
  <c r="E28" l="1"/>
</calcChain>
</file>

<file path=xl/sharedStrings.xml><?xml version="1.0" encoding="utf-8"?>
<sst xmlns="http://schemas.openxmlformats.org/spreadsheetml/2006/main" count="134" uniqueCount="77">
  <si>
    <r>
      <t>Sécurité incendie</t>
    </r>
    <r>
      <rPr>
        <b/>
        <sz val="12"/>
        <color theme="1"/>
        <rFont val="Times New Roman"/>
        <family val="1"/>
      </rPr>
      <t> :</t>
    </r>
  </si>
  <si>
    <t>Exercices d'évacuation </t>
  </si>
  <si>
    <t>Exercices de confinement </t>
  </si>
  <si>
    <t>plus</t>
  </si>
  <si>
    <t>Alarme incendie </t>
  </si>
  <si>
    <t>sirène</t>
  </si>
  <si>
    <t xml:space="preserve">sonnerie  </t>
  </si>
  <si>
    <t xml:space="preserve">autre </t>
  </si>
  <si>
    <t>Vérifications régulières </t>
  </si>
  <si>
    <t>oui</t>
  </si>
  <si>
    <t>non</t>
  </si>
  <si>
    <t>Registre de sécurité dans l'école </t>
  </si>
  <si>
    <t>par qui ? </t>
  </si>
  <si>
    <t>visé par qui ? </t>
  </si>
  <si>
    <t>nombre d'extincteurs </t>
  </si>
  <si>
    <t xml:space="preserve">en nombre suffisant :   </t>
  </si>
  <si>
    <t>moyenne par classe</t>
  </si>
  <si>
    <t>vérification annuelle </t>
  </si>
  <si>
    <t>système de chauffage </t>
  </si>
  <si>
    <t xml:space="preserve">électrique  </t>
  </si>
  <si>
    <t xml:space="preserve">gaz  </t>
  </si>
  <si>
    <t xml:space="preserve">mazout </t>
  </si>
  <si>
    <t>stockage éventuel de la source d'énergie </t>
  </si>
  <si>
    <t xml:space="preserve">oui  </t>
  </si>
  <si>
    <t xml:space="preserve">non     </t>
  </si>
  <si>
    <t>où </t>
  </si>
  <si>
    <t>date de passage de la dernière commission de sécurité </t>
  </si>
  <si>
    <t>1 an</t>
  </si>
  <si>
    <t>2 ans</t>
  </si>
  <si>
    <t>3 ans</t>
  </si>
  <si>
    <t>4 ans</t>
  </si>
  <si>
    <t>5 ans et plus</t>
  </si>
  <si>
    <r>
      <t>Périmètre scolaire</t>
    </r>
    <r>
      <rPr>
        <b/>
        <sz val="12"/>
        <color theme="1"/>
        <rFont val="Times New Roman"/>
        <family val="1"/>
      </rPr>
      <t> </t>
    </r>
  </si>
  <si>
    <t>entièrement clos </t>
  </si>
  <si>
    <t>fermé pendant les heures scolaires</t>
  </si>
  <si>
    <t>sonnette extérieure </t>
  </si>
  <si>
    <t>ouverture automatique du portail</t>
  </si>
  <si>
    <t>éclairage de la cour </t>
  </si>
  <si>
    <t>éclairage de l'entrée de l'école </t>
  </si>
  <si>
    <r>
      <t>Sécurité aux entrées et sorties</t>
    </r>
    <r>
      <rPr>
        <b/>
        <sz val="12"/>
        <color theme="1"/>
        <rFont val="Times New Roman"/>
        <family val="1"/>
      </rPr>
      <t> :</t>
    </r>
  </si>
  <si>
    <t>passage protégé </t>
  </si>
  <si>
    <t>barrière de sécurité </t>
  </si>
  <si>
    <t>personnel de sécurité </t>
  </si>
  <si>
    <t xml:space="preserve">tout le temps  </t>
  </si>
  <si>
    <t>variable</t>
  </si>
  <si>
    <t>fréquence </t>
  </si>
  <si>
    <r>
      <t>Liaison temps scolaire- temps municipal</t>
    </r>
    <r>
      <rPr>
        <b/>
        <sz val="12"/>
        <color theme="1"/>
        <rFont val="Times New Roman"/>
        <family val="1"/>
      </rPr>
      <t> </t>
    </r>
  </si>
  <si>
    <t>qui surveille et contrôle la sortie des élèves ? </t>
  </si>
  <si>
    <t>qui répartit les enfants dans les différentes activités ? </t>
  </si>
  <si>
    <t>le référent municipal est-il déchargé d'activité </t>
  </si>
  <si>
    <t>qui prend en charge les enfants en cas d'absence d'un animateur </t>
  </si>
  <si>
    <t>référent</t>
  </si>
  <si>
    <t>pers sup</t>
  </si>
  <si>
    <t>enseignant +</t>
  </si>
  <si>
    <t>repartition</t>
  </si>
  <si>
    <t>intervenant</t>
  </si>
  <si>
    <t>enseignant</t>
  </si>
  <si>
    <t xml:space="preserve">enseignant </t>
  </si>
  <si>
    <t>ENQUETE SECURITE DANS LES ECOLES</t>
  </si>
  <si>
    <t>Commune </t>
  </si>
  <si>
    <t xml:space="preserve">Maternelle  </t>
  </si>
  <si>
    <t xml:space="preserve">Elémentaire </t>
  </si>
  <si>
    <t xml:space="preserve">Primaire </t>
  </si>
  <si>
    <t>Effectif total </t>
  </si>
  <si>
    <t>isolé</t>
  </si>
  <si>
    <t>cave</t>
  </si>
  <si>
    <t>barrer...</t>
  </si>
  <si>
    <t>nb d'écoles concernées</t>
  </si>
  <si>
    <t xml:space="preserve">nb d'écoles </t>
  </si>
  <si>
    <t>remplir une feuille par type d'écoles</t>
  </si>
  <si>
    <t>classes</t>
  </si>
  <si>
    <t>Secteur</t>
  </si>
  <si>
    <t>Dr</t>
  </si>
  <si>
    <t>pompiers</t>
  </si>
  <si>
    <t>autre</t>
  </si>
  <si>
    <t>bois</t>
  </si>
  <si>
    <t>visiophone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</si>
</sst>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/>
    <xf numFmtId="0" fontId="0" fillId="0" borderId="11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/>
    <xf numFmtId="0" fontId="12" fillId="2" borderId="0" xfId="0" applyFont="1" applyFill="1"/>
    <xf numFmtId="0" fontId="7" fillId="2" borderId="0" xfId="0" applyFont="1" applyFill="1"/>
    <xf numFmtId="0" fontId="0" fillId="2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164" fontId="0" fillId="2" borderId="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Border="1"/>
    <xf numFmtId="0" fontId="3" fillId="5" borderId="10" xfId="0" applyFont="1" applyFill="1" applyBorder="1"/>
    <xf numFmtId="0" fontId="0" fillId="5" borderId="11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6" borderId="10" xfId="0" applyFont="1" applyFill="1" applyBorder="1"/>
    <xf numFmtId="0" fontId="0" fillId="6" borderId="1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44450</xdr:rowOff>
    </xdr:from>
    <xdr:to>
      <xdr:col>1</xdr:col>
      <xdr:colOff>368300</xdr:colOff>
      <xdr:row>4</xdr:row>
      <xdr:rowOff>120650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44450"/>
          <a:ext cx="2298700" cy="812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515418</xdr:colOff>
      <xdr:row>9</xdr:row>
      <xdr:rowOff>8988</xdr:rowOff>
    </xdr:from>
    <xdr:ext cx="7121091" cy="937629"/>
    <xdr:sp macro="" textlink="">
      <xdr:nvSpPr>
        <xdr:cNvPr id="3" name="Rectangle 2"/>
        <xdr:cNvSpPr/>
      </xdr:nvSpPr>
      <xdr:spPr>
        <a:xfrm rot="20051104">
          <a:off x="515418" y="1710788"/>
          <a:ext cx="7121091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fr-FR" sz="54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74"/>
  <sheetViews>
    <sheetView tabSelected="1" workbookViewId="0">
      <selection activeCell="B13" sqref="B13:C13"/>
    </sheetView>
  </sheetViews>
  <sheetFormatPr baseColWidth="10" defaultRowHeight="14.5"/>
  <cols>
    <col min="1" max="1" width="27.90625" customWidth="1"/>
    <col min="2" max="2" width="10.90625" customWidth="1"/>
    <col min="3" max="7" width="10.90625" style="3"/>
  </cols>
  <sheetData>
    <row r="7" spans="1:10" ht="17.5">
      <c r="B7" s="27" t="s">
        <v>58</v>
      </c>
      <c r="C7" s="28"/>
      <c r="D7" s="28"/>
      <c r="E7" s="28"/>
      <c r="F7" s="28"/>
    </row>
    <row r="8" spans="1:10" ht="15" thickBot="1"/>
    <row r="9" spans="1:10">
      <c r="B9" s="11"/>
      <c r="C9" s="12"/>
      <c r="D9" s="13"/>
      <c r="G9" s="17"/>
    </row>
    <row r="10" spans="1:10" ht="18" thickBot="1">
      <c r="A10" s="9" t="s">
        <v>71</v>
      </c>
      <c r="B10" s="14"/>
      <c r="C10" s="15"/>
      <c r="D10" s="16"/>
      <c r="F10" s="10" t="s">
        <v>63</v>
      </c>
      <c r="G10" s="18">
        <f>J10</f>
        <v>0</v>
      </c>
    </row>
    <row r="11" spans="1:10" ht="18" thickBot="1">
      <c r="A11" s="9" t="s">
        <v>59</v>
      </c>
      <c r="B11" s="14"/>
    </row>
    <row r="12" spans="1:10" ht="16" thickBot="1">
      <c r="B12" s="39" t="s">
        <v>60</v>
      </c>
      <c r="C12" s="40"/>
      <c r="D12" s="39" t="s">
        <v>61</v>
      </c>
      <c r="E12" s="40"/>
      <c r="F12" s="39" t="s">
        <v>62</v>
      </c>
      <c r="G12" s="40"/>
      <c r="H12" s="23" t="s">
        <v>66</v>
      </c>
    </row>
    <row r="13" spans="1:10" ht="16" thickBot="1">
      <c r="B13" s="41"/>
      <c r="C13" s="42"/>
      <c r="D13" s="37"/>
      <c r="E13" s="38"/>
      <c r="F13" s="19"/>
      <c r="G13" s="20"/>
      <c r="H13" s="23" t="s">
        <v>68</v>
      </c>
    </row>
    <row r="14" spans="1:10" ht="15.5">
      <c r="A14" s="29" t="s">
        <v>70</v>
      </c>
      <c r="B14" s="30">
        <f>0</f>
        <v>0</v>
      </c>
      <c r="D14" s="2"/>
      <c r="F14" s="2"/>
      <c r="H14" s="25" t="s">
        <v>69</v>
      </c>
      <c r="I14" s="26"/>
      <c r="J14" s="26"/>
    </row>
    <row r="15" spans="1:10" ht="15.5">
      <c r="A15" s="1" t="s">
        <v>0</v>
      </c>
    </row>
    <row r="17" spans="1:12" ht="16" thickBot="1">
      <c r="A17" s="2" t="s">
        <v>1</v>
      </c>
      <c r="C17" s="3">
        <v>0</v>
      </c>
      <c r="D17" s="3">
        <v>1</v>
      </c>
      <c r="E17" s="3">
        <v>2</v>
      </c>
      <c r="F17" s="3">
        <v>3</v>
      </c>
      <c r="G17" s="3" t="s">
        <v>3</v>
      </c>
    </row>
    <row r="18" spans="1:12" ht="15" thickBot="1">
      <c r="A18" s="23" t="s">
        <v>67</v>
      </c>
      <c r="C18" s="33">
        <f>0</f>
        <v>0</v>
      </c>
      <c r="D18" s="33">
        <f>0</f>
        <v>0</v>
      </c>
      <c r="E18" s="33">
        <f>0</f>
        <v>0</v>
      </c>
      <c r="F18" s="33">
        <f>0</f>
        <v>0</v>
      </c>
      <c r="G18" s="33">
        <f>0</f>
        <v>0</v>
      </c>
    </row>
    <row r="19" spans="1:12" ht="16" thickBot="1">
      <c r="A19" s="2" t="s">
        <v>2</v>
      </c>
      <c r="C19" s="3">
        <v>0</v>
      </c>
      <c r="D19" s="3">
        <v>1</v>
      </c>
      <c r="E19" s="3">
        <v>2</v>
      </c>
      <c r="F19" s="3">
        <v>3</v>
      </c>
      <c r="G19" s="3" t="s">
        <v>3</v>
      </c>
    </row>
    <row r="20" spans="1:12" ht="16" thickBot="1">
      <c r="A20" s="23" t="s">
        <v>67</v>
      </c>
      <c r="C20" s="33">
        <f>0</f>
        <v>0</v>
      </c>
      <c r="D20" s="33">
        <f>0</f>
        <v>0</v>
      </c>
      <c r="E20" s="33">
        <f>0</f>
        <v>0</v>
      </c>
      <c r="F20" s="33">
        <f>0</f>
        <v>0</v>
      </c>
      <c r="G20" s="33">
        <f>0</f>
        <v>0</v>
      </c>
      <c r="L20" s="24"/>
    </row>
    <row r="21" spans="1:12" ht="16" thickBot="1">
      <c r="A21" s="2" t="s">
        <v>4</v>
      </c>
      <c r="C21" s="2" t="s">
        <v>5</v>
      </c>
      <c r="D21" s="2" t="s">
        <v>6</v>
      </c>
      <c r="E21" s="2" t="s">
        <v>7</v>
      </c>
    </row>
    <row r="22" spans="1:12" ht="15" thickBot="1">
      <c r="A22" s="23" t="s">
        <v>67</v>
      </c>
      <c r="C22" s="33">
        <f>0</f>
        <v>0</v>
      </c>
      <c r="D22" s="33">
        <f>0</f>
        <v>0</v>
      </c>
      <c r="E22" s="33">
        <f>0</f>
        <v>0</v>
      </c>
    </row>
    <row r="23" spans="1:12" ht="16" thickBot="1">
      <c r="A23" s="2" t="s">
        <v>8</v>
      </c>
      <c r="C23" s="3" t="s">
        <v>9</v>
      </c>
      <c r="D23" s="3" t="s">
        <v>10</v>
      </c>
      <c r="E23" s="2" t="s">
        <v>12</v>
      </c>
      <c r="F23" s="32" t="s">
        <v>72</v>
      </c>
      <c r="G23" s="32" t="s">
        <v>73</v>
      </c>
      <c r="H23" s="35" t="s">
        <v>74</v>
      </c>
    </row>
    <row r="24" spans="1:12" ht="15" thickBot="1">
      <c r="A24" s="23" t="s">
        <v>67</v>
      </c>
      <c r="C24" s="33">
        <f>0</f>
        <v>0</v>
      </c>
      <c r="D24" s="33">
        <f>0</f>
        <v>0</v>
      </c>
      <c r="F24" s="33">
        <f>0</f>
        <v>0</v>
      </c>
      <c r="G24" s="33">
        <f>0</f>
        <v>0</v>
      </c>
      <c r="H24" s="33">
        <f>0</f>
        <v>0</v>
      </c>
    </row>
    <row r="25" spans="1:12" ht="16" thickBot="1">
      <c r="A25" s="2" t="s">
        <v>11</v>
      </c>
      <c r="C25" s="3" t="s">
        <v>9</v>
      </c>
      <c r="D25" s="3" t="s">
        <v>10</v>
      </c>
      <c r="E25" s="5" t="s">
        <v>13</v>
      </c>
      <c r="F25" s="32" t="s">
        <v>72</v>
      </c>
      <c r="G25" s="32" t="s">
        <v>73</v>
      </c>
      <c r="H25" s="35" t="s">
        <v>74</v>
      </c>
    </row>
    <row r="26" spans="1:12" ht="15" thickBot="1">
      <c r="A26" s="23" t="s">
        <v>67</v>
      </c>
      <c r="C26" s="33">
        <f>0</f>
        <v>0</v>
      </c>
      <c r="D26" s="33">
        <f>0</f>
        <v>0</v>
      </c>
      <c r="E26" s="34"/>
      <c r="F26" s="33">
        <f>0</f>
        <v>0</v>
      </c>
      <c r="G26" s="33">
        <f>0</f>
        <v>0</v>
      </c>
      <c r="H26" s="33">
        <f>0</f>
        <v>0</v>
      </c>
    </row>
    <row r="27" spans="1:12" ht="16" thickBot="1">
      <c r="A27" s="2" t="s">
        <v>14</v>
      </c>
      <c r="E27" s="4" t="s">
        <v>16</v>
      </c>
    </row>
    <row r="28" spans="1:12" ht="15" thickBot="1">
      <c r="C28" s="33">
        <f>0</f>
        <v>0</v>
      </c>
      <c r="E28" s="31" t="e">
        <f>C28/B14</f>
        <v>#DIV/0!</v>
      </c>
    </row>
    <row r="29" spans="1:12" ht="16" thickBot="1">
      <c r="A29" s="2" t="s">
        <v>15</v>
      </c>
      <c r="C29" s="3" t="s">
        <v>9</v>
      </c>
      <c r="D29" s="3" t="s">
        <v>10</v>
      </c>
    </row>
    <row r="30" spans="1:12" ht="15" thickBot="1">
      <c r="A30" s="23" t="s">
        <v>67</v>
      </c>
      <c r="C30" s="33">
        <f>0</f>
        <v>0</v>
      </c>
      <c r="D30" s="33">
        <f>0</f>
        <v>0</v>
      </c>
    </row>
    <row r="31" spans="1:12" ht="16" thickBot="1">
      <c r="A31" s="2" t="s">
        <v>17</v>
      </c>
      <c r="C31" s="3" t="s">
        <v>9</v>
      </c>
      <c r="D31" s="3" t="s">
        <v>10</v>
      </c>
    </row>
    <row r="32" spans="1:12" ht="15" thickBot="1">
      <c r="A32" s="23" t="s">
        <v>67</v>
      </c>
      <c r="C32" s="33">
        <f>0</f>
        <v>0</v>
      </c>
      <c r="D32" s="33">
        <f>0</f>
        <v>0</v>
      </c>
    </row>
    <row r="33" spans="1:10" ht="16" thickBot="1">
      <c r="A33" s="2" t="s">
        <v>18</v>
      </c>
      <c r="B33" s="2" t="s">
        <v>19</v>
      </c>
      <c r="C33" s="2" t="s">
        <v>20</v>
      </c>
      <c r="D33" s="2" t="s">
        <v>21</v>
      </c>
      <c r="E33" s="3" t="s">
        <v>75</v>
      </c>
    </row>
    <row r="34" spans="1:10" ht="15" thickBot="1">
      <c r="B34" s="33">
        <f>0</f>
        <v>0</v>
      </c>
      <c r="C34" s="33">
        <f>0</f>
        <v>0</v>
      </c>
      <c r="D34" s="33">
        <f>0</f>
        <v>0</v>
      </c>
      <c r="E34" s="33">
        <f>0</f>
        <v>0</v>
      </c>
    </row>
    <row r="35" spans="1:10" ht="16" thickBot="1">
      <c r="A35" s="6" t="s">
        <v>22</v>
      </c>
      <c r="B35" s="2" t="s">
        <v>23</v>
      </c>
      <c r="C35" s="2" t="s">
        <v>24</v>
      </c>
      <c r="D35" s="10" t="s">
        <v>25</v>
      </c>
      <c r="E35" s="3" t="s">
        <v>64</v>
      </c>
      <c r="F35" s="3" t="s">
        <v>65</v>
      </c>
      <c r="J35" s="36"/>
    </row>
    <row r="36" spans="1:10" ht="15" thickBot="1">
      <c r="A36" s="23" t="s">
        <v>67</v>
      </c>
      <c r="B36" s="33">
        <f>0</f>
        <v>0</v>
      </c>
      <c r="C36" s="33">
        <f>0</f>
        <v>0</v>
      </c>
      <c r="E36" s="33">
        <f>0</f>
        <v>0</v>
      </c>
      <c r="F36" s="33">
        <f>0</f>
        <v>0</v>
      </c>
      <c r="G36" s="33">
        <f>0</f>
        <v>0</v>
      </c>
    </row>
    <row r="37" spans="1:10" ht="27" thickBot="1">
      <c r="A37" s="8" t="s">
        <v>26</v>
      </c>
      <c r="B37" t="s">
        <v>27</v>
      </c>
      <c r="C37" s="3" t="s">
        <v>28</v>
      </c>
      <c r="D37" s="3" t="s">
        <v>29</v>
      </c>
      <c r="E37" s="3" t="s">
        <v>30</v>
      </c>
      <c r="F37" s="3" t="s">
        <v>31</v>
      </c>
    </row>
    <row r="38" spans="1:10" ht="15" thickBot="1">
      <c r="A38" s="23" t="s">
        <v>67</v>
      </c>
      <c r="B38" s="33">
        <f>0</f>
        <v>0</v>
      </c>
      <c r="C38" s="33">
        <f>0</f>
        <v>0</v>
      </c>
      <c r="D38" s="33">
        <f>0</f>
        <v>0</v>
      </c>
      <c r="E38" s="33">
        <f>0</f>
        <v>0</v>
      </c>
      <c r="F38" s="33">
        <f>0</f>
        <v>0</v>
      </c>
    </row>
    <row r="40" spans="1:10" ht="15.5">
      <c r="A40" s="1" t="s">
        <v>32</v>
      </c>
    </row>
    <row r="41" spans="1:10" ht="16" thickBot="1">
      <c r="A41" s="2" t="s">
        <v>33</v>
      </c>
      <c r="B41" s="3" t="s">
        <v>9</v>
      </c>
      <c r="C41" s="3" t="s">
        <v>10</v>
      </c>
    </row>
    <row r="42" spans="1:10" ht="15" thickBot="1">
      <c r="A42" s="23" t="s">
        <v>67</v>
      </c>
      <c r="B42" s="33">
        <f>0</f>
        <v>0</v>
      </c>
      <c r="C42" s="33">
        <f>0</f>
        <v>0</v>
      </c>
    </row>
    <row r="43" spans="1:10" ht="15" thickBot="1">
      <c r="A43" s="5" t="s">
        <v>34</v>
      </c>
      <c r="B43" s="3" t="s">
        <v>9</v>
      </c>
      <c r="C43" s="3" t="s">
        <v>10</v>
      </c>
    </row>
    <row r="44" spans="1:10" ht="16" thickBot="1">
      <c r="A44" s="23" t="s">
        <v>67</v>
      </c>
      <c r="B44" s="33">
        <f>0</f>
        <v>0</v>
      </c>
      <c r="C44" s="33">
        <f>0</f>
        <v>0</v>
      </c>
      <c r="E44" s="2" t="s">
        <v>76</v>
      </c>
    </row>
    <row r="45" spans="1:10" ht="16" thickBot="1">
      <c r="A45" s="2" t="s">
        <v>35</v>
      </c>
      <c r="B45" s="3" t="s">
        <v>9</v>
      </c>
      <c r="C45" s="3" t="s">
        <v>10</v>
      </c>
      <c r="E45" s="3" t="s">
        <v>9</v>
      </c>
      <c r="F45" s="3" t="s">
        <v>10</v>
      </c>
    </row>
    <row r="46" spans="1:10" ht="15" thickBot="1">
      <c r="A46" s="23" t="s">
        <v>67</v>
      </c>
      <c r="B46" s="33">
        <f>0</f>
        <v>0</v>
      </c>
      <c r="C46" s="33">
        <f>0</f>
        <v>0</v>
      </c>
      <c r="E46" s="33">
        <f>0</f>
        <v>0</v>
      </c>
      <c r="F46" s="33">
        <f>0</f>
        <v>0</v>
      </c>
    </row>
    <row r="47" spans="1:10" ht="15" thickBot="1">
      <c r="A47" s="5" t="s">
        <v>36</v>
      </c>
      <c r="B47" s="3" t="s">
        <v>9</v>
      </c>
      <c r="C47" s="3" t="s">
        <v>10</v>
      </c>
    </row>
    <row r="48" spans="1:10" ht="15" thickBot="1">
      <c r="A48" s="23" t="s">
        <v>67</v>
      </c>
      <c r="B48" s="33">
        <f>0</f>
        <v>0</v>
      </c>
      <c r="C48" s="33">
        <f>0</f>
        <v>0</v>
      </c>
    </row>
    <row r="49" spans="1:3" ht="16" thickBot="1">
      <c r="A49" s="2" t="s">
        <v>37</v>
      </c>
      <c r="B49" s="3" t="s">
        <v>9</v>
      </c>
      <c r="C49" s="3" t="s">
        <v>10</v>
      </c>
    </row>
    <row r="50" spans="1:3" ht="15" thickBot="1">
      <c r="A50" s="23" t="s">
        <v>67</v>
      </c>
      <c r="B50" s="33">
        <f>0</f>
        <v>0</v>
      </c>
      <c r="C50" s="33">
        <f>0</f>
        <v>0</v>
      </c>
    </row>
    <row r="51" spans="1:3" ht="15" thickBot="1">
      <c r="A51" s="5" t="s">
        <v>38</v>
      </c>
      <c r="B51" s="3" t="s">
        <v>9</v>
      </c>
      <c r="C51" s="3" t="s">
        <v>10</v>
      </c>
    </row>
    <row r="52" spans="1:3" ht="15" thickBot="1">
      <c r="A52" s="23" t="s">
        <v>67</v>
      </c>
      <c r="B52" s="33">
        <f>0</f>
        <v>0</v>
      </c>
      <c r="C52" s="33">
        <f>0</f>
        <v>0</v>
      </c>
    </row>
    <row r="54" spans="1:3" ht="15.5">
      <c r="A54" s="1" t="s">
        <v>39</v>
      </c>
    </row>
    <row r="56" spans="1:3" ht="16" thickBot="1">
      <c r="A56" s="2" t="s">
        <v>40</v>
      </c>
      <c r="B56" s="3" t="s">
        <v>9</v>
      </c>
      <c r="C56" s="3" t="s">
        <v>10</v>
      </c>
    </row>
    <row r="57" spans="1:3" ht="15" thickBot="1">
      <c r="A57" s="23" t="s">
        <v>67</v>
      </c>
      <c r="B57" s="33">
        <f>0</f>
        <v>0</v>
      </c>
      <c r="C57" s="33">
        <f>0</f>
        <v>0</v>
      </c>
    </row>
    <row r="58" spans="1:3" ht="16" thickBot="1">
      <c r="A58" s="2" t="s">
        <v>41</v>
      </c>
      <c r="B58" s="3" t="s">
        <v>9</v>
      </c>
      <c r="C58" s="3" t="s">
        <v>10</v>
      </c>
    </row>
    <row r="59" spans="1:3" ht="15" thickBot="1">
      <c r="A59" s="23" t="s">
        <v>67</v>
      </c>
      <c r="B59" s="33">
        <f>0</f>
        <v>0</v>
      </c>
      <c r="C59" s="33">
        <f>0</f>
        <v>0</v>
      </c>
    </row>
    <row r="60" spans="1:3" ht="16" thickBot="1">
      <c r="A60" s="2" t="s">
        <v>42</v>
      </c>
      <c r="B60" s="3" t="s">
        <v>9</v>
      </c>
      <c r="C60" s="3" t="s">
        <v>10</v>
      </c>
    </row>
    <row r="61" spans="1:3" ht="15" thickBot="1">
      <c r="A61" s="23" t="s">
        <v>67</v>
      </c>
      <c r="B61" s="33">
        <f>0</f>
        <v>0</v>
      </c>
      <c r="C61" s="33">
        <f>0</f>
        <v>0</v>
      </c>
    </row>
    <row r="62" spans="1:3" ht="16" thickBot="1">
      <c r="A62" s="2" t="s">
        <v>45</v>
      </c>
      <c r="B62" s="21" t="s">
        <v>43</v>
      </c>
      <c r="C62" s="21" t="s">
        <v>44</v>
      </c>
    </row>
    <row r="63" spans="1:3" ht="15" thickBot="1">
      <c r="A63" s="23" t="s">
        <v>67</v>
      </c>
      <c r="B63" s="33">
        <f>0</f>
        <v>0</v>
      </c>
      <c r="C63" s="33">
        <f>0</f>
        <v>0</v>
      </c>
    </row>
    <row r="65" spans="1:5" ht="15.5">
      <c r="A65" s="1" t="s">
        <v>46</v>
      </c>
    </row>
    <row r="67" spans="1:5" ht="27" thickBot="1">
      <c r="A67" s="8" t="s">
        <v>47</v>
      </c>
      <c r="B67" t="s">
        <v>51</v>
      </c>
      <c r="C67" s="3" t="s">
        <v>55</v>
      </c>
      <c r="D67" s="3" t="s">
        <v>56</v>
      </c>
    </row>
    <row r="68" spans="1:5" ht="15" thickBot="1">
      <c r="A68" s="23" t="s">
        <v>67</v>
      </c>
      <c r="B68" s="33">
        <f>0</f>
        <v>0</v>
      </c>
      <c r="C68" s="33">
        <f>0</f>
        <v>0</v>
      </c>
      <c r="D68" s="33">
        <f>0</f>
        <v>0</v>
      </c>
    </row>
    <row r="69" spans="1:5" ht="27" thickBot="1">
      <c r="A69" s="8" t="s">
        <v>48</v>
      </c>
      <c r="B69" t="s">
        <v>51</v>
      </c>
      <c r="C69" s="3" t="s">
        <v>55</v>
      </c>
      <c r="D69" s="3" t="s">
        <v>57</v>
      </c>
    </row>
    <row r="70" spans="1:5" ht="15" thickBot="1">
      <c r="A70" s="23" t="s">
        <v>67</v>
      </c>
      <c r="B70" s="33">
        <f>0</f>
        <v>0</v>
      </c>
      <c r="C70" s="33">
        <f>0</f>
        <v>0</v>
      </c>
      <c r="D70" s="33">
        <f>0</f>
        <v>0</v>
      </c>
    </row>
    <row r="71" spans="1:5" ht="29" thickBot="1">
      <c r="A71" s="7" t="s">
        <v>49</v>
      </c>
      <c r="B71" s="3" t="s">
        <v>9</v>
      </c>
      <c r="C71" s="3" t="s">
        <v>10</v>
      </c>
    </row>
    <row r="72" spans="1:5" ht="15" thickBot="1">
      <c r="A72" s="23" t="s">
        <v>67</v>
      </c>
      <c r="B72" s="33">
        <f>0</f>
        <v>0</v>
      </c>
      <c r="C72" s="33">
        <f>0</f>
        <v>0</v>
      </c>
      <c r="D72" s="22"/>
    </row>
    <row r="73" spans="1:5" ht="27" thickBot="1">
      <c r="A73" s="8" t="s">
        <v>50</v>
      </c>
      <c r="B73" t="s">
        <v>51</v>
      </c>
      <c r="C73" s="3" t="s">
        <v>52</v>
      </c>
      <c r="D73" s="3" t="s">
        <v>53</v>
      </c>
      <c r="E73" s="3" t="s">
        <v>54</v>
      </c>
    </row>
    <row r="74" spans="1:5" ht="15" thickBot="1">
      <c r="A74" s="23" t="s">
        <v>67</v>
      </c>
      <c r="B74" s="33">
        <f>0</f>
        <v>0</v>
      </c>
      <c r="C74" s="33">
        <f>0</f>
        <v>0</v>
      </c>
      <c r="D74" s="33">
        <f>0</f>
        <v>0</v>
      </c>
      <c r="E74" s="33">
        <f>0</f>
        <v>0</v>
      </c>
    </row>
  </sheetData>
  <mergeCells count="3">
    <mergeCell ref="B12:C12"/>
    <mergeCell ref="D12:E12"/>
    <mergeCell ref="F12:G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...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...</cp:lastModifiedBy>
  <cp:lastPrinted>2015-03-08T10:24:21Z</cp:lastPrinted>
  <dcterms:created xsi:type="dcterms:W3CDTF">2015-02-21T14:37:09Z</dcterms:created>
  <dcterms:modified xsi:type="dcterms:W3CDTF">2015-03-16T10:50:51Z</dcterms:modified>
</cp:coreProperties>
</file>